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540" yWindow="61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<sst xmlns="http://schemas.openxmlformats.org/spreadsheetml/2006/main" count="27" uniqueCount="27">
  <si>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</si>
  <si>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</si>
  <si>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</si>
  <si>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</si>
  <si>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</si>
  <si>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</si>
  <si>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</si>
  <si>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</si>
  <si>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</si>
  <si>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</si>
  <si>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</si>
  <si>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</si>
  <si>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</si>
  <si>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</si>
  <si>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</si>
  <si>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</si>
  <si>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</si>
  <si>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</si>
  <si>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</si>
  <si>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</si>
  <si>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</si>
  <si>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</si>
  <si>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</si>
  <si>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</si>
  <si>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</si>
  <si>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</si>
  <si>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Kelapa Sawit Tanaman Perkebunan Rakyat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</si>
</sst>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12" workbookViewId="0">
      <selection activeCell="D22" sqref="D22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1.75" customHeight="1" x14ac:dyDescent="0.25">
      <c r="A7" s="2" t="s">
        <v>0</v>
      </c>
      <c r="B7" s="18">
        <v>268</v>
      </c>
      <c r="C7" s="18">
        <v>432</v>
      </c>
      <c r="D7" s="18">
        <v>25</v>
      </c>
      <c r="E7" s="18">
        <v>725</v>
      </c>
      <c r="F7" s="18">
        <v>6942</v>
      </c>
    </row>
    <row r="8" spans="1:6" ht="21.75" customHeight="1" x14ac:dyDescent="0.25">
      <c r="A8" s="3" t="s">
        <v>1</v>
      </c>
      <c r="B8" s="19">
        <v>87.7</v>
      </c>
      <c r="C8" s="19">
        <v>835</v>
      </c>
      <c r="D8" s="19">
        <v>12</v>
      </c>
      <c r="E8" s="19">
        <v>934.7</v>
      </c>
      <c r="F8" s="19">
        <v>13410</v>
      </c>
    </row>
    <row r="9" spans="1:6" ht="21.75" customHeight="1" x14ac:dyDescent="0.25">
      <c r="A9" s="4" t="s">
        <v>2</v>
      </c>
      <c r="B9" s="18">
        <v>10</v>
      </c>
      <c r="C9" s="18">
        <v>797.44</v>
      </c>
      <c r="D9" s="18">
        <v>37</v>
      </c>
      <c r="E9" s="18">
        <v>844.44</v>
      </c>
      <c r="F9" s="18">
        <v>12918</v>
      </c>
    </row>
    <row r="10" spans="1:6" ht="21.75" customHeight="1" x14ac:dyDescent="0.25">
      <c r="A10" s="1" t="s">
        <v>3</v>
      </c>
      <c r="B10" s="19">
        <v>23</v>
      </c>
      <c r="C10" s="19">
        <v>678.07</v>
      </c>
      <c r="D10" s="19">
        <v>5</v>
      </c>
      <c r="E10" s="19">
        <v>706.07</v>
      </c>
      <c r="F10" s="19">
        <v>10869</v>
      </c>
    </row>
    <row r="11" spans="1:6" ht="21.75" customHeight="1" x14ac:dyDescent="0.25">
      <c r="A11" s="2" t="s">
        <v>4</v>
      </c>
      <c r="B11" s="18">
        <v>11.42</v>
      </c>
      <c r="C11" s="18">
        <v>493.58</v>
      </c>
      <c r="D11" s="18">
        <v>35</v>
      </c>
      <c r="E11" s="18">
        <v>540</v>
      </c>
      <c r="F11" s="18">
        <v>7996</v>
      </c>
    </row>
    <row r="12" spans="1:6" ht="21.75" customHeight="1" x14ac:dyDescent="0.25">
      <c r="A12" s="1" t="s">
        <v>5</v>
      </c>
      <c r="B12" s="19">
        <v>7</v>
      </c>
      <c r="C12" s="19">
        <v>582</v>
      </c>
      <c r="D12" s="19">
        <v>24</v>
      </c>
      <c r="E12" s="19">
        <v>613</v>
      </c>
      <c r="F12" s="19">
        <v>9323</v>
      </c>
    </row>
    <row r="13" spans="1:6" ht="21.75" customHeight="1" x14ac:dyDescent="0.25">
      <c r="A13" s="2" t="s">
        <v>6</v>
      </c>
      <c r="B13" s="18">
        <v>25</v>
      </c>
      <c r="C13" s="18">
        <v>1050.76</v>
      </c>
      <c r="D13" s="18">
        <v>24</v>
      </c>
      <c r="E13" s="18">
        <v>1099.76</v>
      </c>
      <c r="F13" s="18">
        <v>16822</v>
      </c>
    </row>
    <row r="14" spans="1:6" ht="21.75" customHeight="1" x14ac:dyDescent="0.25">
      <c r="A14" s="1" t="s">
        <v>7</v>
      </c>
      <c r="B14" s="19">
        <v>34.5</v>
      </c>
      <c r="C14" s="19">
        <v>641.5</v>
      </c>
      <c r="D14" s="19">
        <v>26.38</v>
      </c>
      <c r="E14" s="19">
        <v>702.38</v>
      </c>
      <c r="F14" s="19">
        <v>10320</v>
      </c>
    </row>
    <row r="15" spans="1:6" ht="21.75" customHeight="1" x14ac:dyDescent="0.25">
      <c r="A15" s="2" t="s">
        <v>8</v>
      </c>
      <c r="B15" s="18">
        <v>137</v>
      </c>
      <c r="C15" s="18">
        <v>451</v>
      </c>
      <c r="D15" s="18">
        <v>55</v>
      </c>
      <c r="E15" s="18">
        <v>643</v>
      </c>
      <c r="F15" s="18">
        <v>6810</v>
      </c>
    </row>
    <row r="16" spans="1:6" ht="21.75" customHeight="1" x14ac:dyDescent="0.25">
      <c r="A16" s="1" t="s">
        <v>9</v>
      </c>
      <c r="B16" s="19">
        <v>57</v>
      </c>
      <c r="C16" s="19">
        <v>1698</v>
      </c>
      <c r="D16" s="19">
        <v>63</v>
      </c>
      <c r="E16" s="19">
        <v>1818</v>
      </c>
      <c r="F16" s="19">
        <v>27252</v>
      </c>
    </row>
    <row r="17" spans="1:6" ht="21.75" customHeight="1" x14ac:dyDescent="0.25">
      <c r="A17" s="2" t="s">
        <v>10</v>
      </c>
      <c r="B17" s="18">
        <v>84.6</v>
      </c>
      <c r="C17" s="18">
        <v>1874</v>
      </c>
      <c r="D17" s="18">
        <v>9</v>
      </c>
      <c r="E17" s="18">
        <v>1967.6</v>
      </c>
      <c r="F17" s="18">
        <v>30171</v>
      </c>
    </row>
    <row r="18" spans="1:6" ht="21.75" customHeight="1" x14ac:dyDescent="0.25">
      <c r="A18" s="1" t="s">
        <v>11</v>
      </c>
      <c r="B18" s="19">
        <v>45</v>
      </c>
      <c r="C18" s="19">
        <v>1230</v>
      </c>
      <c r="D18" s="19">
        <v>9</v>
      </c>
      <c r="E18" s="19">
        <v>1284</v>
      </c>
      <c r="F18" s="19">
        <v>19803</v>
      </c>
    </row>
    <row r="19" spans="1:6" ht="21.75" customHeight="1" x14ac:dyDescent="0.25">
      <c r="A19" s="5" t="s">
        <v>12</v>
      </c>
      <c r="B19" s="20">
        <f>SUM(B7:B18)</f>
        <v>790.22</v>
      </c>
      <c r="C19" s="20">
        <f t="shared" ref="C19:F19" si="0">SUM(C7:C18)</f>
        <v>10763.35</v>
      </c>
      <c r="D19" s="20">
        <f t="shared" si="0"/>
        <v>324.38</v>
      </c>
      <c r="E19" s="20">
        <f t="shared" si="0"/>
        <v>11877.950000000003</v>
      </c>
      <c r="F19" s="20">
        <f t="shared" si="0"/>
        <v>172636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2023-02-13T06:52:40Z</dcterms:modified>
</cp:coreProperties>
</file>